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<sst xmlns="http://schemas.openxmlformats.org/spreadsheetml/2006/main" count="100" uniqueCount="98">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</sst>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1" zoomScaleNormal="145" workbookViewId="0">
      <selection activeCell="H34" sqref="H3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3" style="1" customWidth="1"/>
    <col min="5" max="5" width="6.83035714285714" style="1" customWidth="1"/>
    <col min="6" max="8" width="6.66071428571429" style="1" customWidth="1"/>
    <col min="9" max="9" width="45.3303571428571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/>
      <c r="H4" s="41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7.6" spans="1:252">
      <c r="A7" s="16"/>
      <c r="B7" s="17"/>
      <c r="C7" s="18" t="s">
        <v>21</v>
      </c>
      <c r="D7" s="19" t="s">
        <v>22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30</v>
      </c>
      <c r="D11" s="21" t="s">
        <v>31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36</v>
      </c>
      <c r="D13" s="23" t="s">
        <v>37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7"/>
      <c r="C14" s="18" t="s">
        <v>38</v>
      </c>
      <c r="D14" s="23" t="s">
        <v>39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0</v>
      </c>
      <c r="F15" s="43"/>
      <c r="G15" s="44"/>
      <c r="H15" s="45"/>
      <c r="I15" s="67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18</v>
      </c>
      <c r="F16" s="43">
        <v>0</v>
      </c>
      <c r="G16" s="44"/>
      <c r="H16" s="45"/>
      <c r="I16" s="66" t="s">
        <v>45</v>
      </c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48</v>
      </c>
      <c r="D18" s="27" t="s">
        <v>49</v>
      </c>
      <c r="E18" s="47">
        <v>7</v>
      </c>
      <c r="F18" s="48">
        <v>7</v>
      </c>
      <c r="G18" s="49"/>
      <c r="H18" s="50"/>
      <c r="I18" s="69" t="s">
        <v>50</v>
      </c>
    </row>
    <row r="19" ht="17.6" spans="1:9">
      <c r="A19" s="24"/>
      <c r="B19" s="25"/>
      <c r="C19" s="14"/>
      <c r="D19" s="27" t="s">
        <v>51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57</v>
      </c>
      <c r="D22" s="21" t="s">
        <v>58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59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60</v>
      </c>
      <c r="E24" s="46"/>
      <c r="F24" s="43"/>
      <c r="G24" s="44"/>
      <c r="H24" s="45"/>
      <c r="I24" s="68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65</v>
      </c>
      <c r="D26" s="19" t="s">
        <v>66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67</v>
      </c>
      <c r="D27" s="19" t="s">
        <v>68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69</v>
      </c>
      <c r="D28" s="27" t="s">
        <v>70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71</v>
      </c>
      <c r="D29" s="27" t="s">
        <v>72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1">
        <v>12</v>
      </c>
      <c r="F31" s="43">
        <v>0</v>
      </c>
      <c r="G31" s="44"/>
      <c r="H31" s="45"/>
      <c r="I31" s="67" t="s">
        <v>45</v>
      </c>
    </row>
    <row r="32" ht="14.25" customHeight="1" spans="1:9">
      <c r="A32" s="24"/>
      <c r="B32" s="25"/>
      <c r="C32" s="18" t="s">
        <v>79</v>
      </c>
      <c r="D32" s="23" t="s">
        <v>80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84</v>
      </c>
      <c r="D34" s="23" t="s">
        <v>85</v>
      </c>
      <c r="E34" s="51"/>
      <c r="F34" s="43"/>
      <c r="G34" s="44"/>
      <c r="H34" s="45"/>
      <c r="I34" s="66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51">
        <v>14</v>
      </c>
      <c r="F35" s="43">
        <v>14</v>
      </c>
      <c r="G35" s="44"/>
      <c r="H35" s="45"/>
      <c r="I35" s="66" t="s">
        <v>89</v>
      </c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/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103</v>
      </c>
      <c r="F40" s="57">
        <f>SUM(F4:F39)</f>
        <v>66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2023-09-25T23:41:04Z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